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5" yWindow="60" windowWidth="14490" windowHeight="8430"/>
  </bookViews>
  <sheets>
    <sheet name="Zell_Adress_Ermittlung" sheetId="1" r:id="rId1"/>
  </sheets>
  <externalReferences>
    <externalReference r:id="rId2"/>
  </externalReferences>
  <definedNames>
    <definedName name="Daten">[1]MFF_170718_2!$H$2:INDEX([1]MFF_170718_2!$H:$H,SUM((LEN([1]MFF_170718_2!$H$1:$H$9)&gt;0)*1))</definedName>
    <definedName name="Kategorie">[1]AGGR_170716_5!$I$1:INDEX([1]AGGR_170716_5!$I:$I,SUM(1*(LEN([1]AGGR_170716_5!$I$1:$I$19)&gt;1)))</definedName>
  </definedNames>
  <calcPr calcId="145621"/>
</workbook>
</file>

<file path=xl/calcChain.xml><?xml version="1.0" encoding="utf-8"?>
<calcChain xmlns="http://schemas.openxmlformats.org/spreadsheetml/2006/main">
  <c r="I7" i="1" l="1"/>
  <c r="J7" i="1"/>
  <c r="K7" i="1"/>
  <c r="I8" i="1"/>
  <c r="J8" i="1"/>
  <c r="K8" i="1"/>
  <c r="K6" i="1"/>
  <c r="J6" i="1"/>
  <c r="I6" i="1"/>
</calcChain>
</file>

<file path=xl/sharedStrings.xml><?xml version="1.0" encoding="utf-8"?>
<sst xmlns="http://schemas.openxmlformats.org/spreadsheetml/2006/main" count="16" uniqueCount="16">
  <si>
    <t>http://www.excel-inside.de/funktionen-a-tipps/1026-zellen-adresse-f%C3%BCr-werte-aus-einer-matrix-ermitteln</t>
  </si>
  <si>
    <t>"nur 1ne"</t>
  </si>
  <si>
    <t>"ur"</t>
  </si>
  <si>
    <t>"ol"</t>
  </si>
  <si>
    <t xml:space="preserve"> - Wert gibt es nur einmal</t>
  </si>
  <si>
    <t xml:space="preserve">Legende    </t>
  </si>
  <si>
    <t>Wert gefunden in:</t>
  </si>
  <si>
    <t>- "ol"</t>
  </si>
  <si>
    <t>- "ur"</t>
  </si>
  <si>
    <t>- "nur 1ne"</t>
  </si>
  <si>
    <t>Zellen-Adresse für Werte aus einer Matrix ermitteln</t>
  </si>
  <si>
    <t xml:space="preserve"> - in oberster Zelle und da links</t>
  </si>
  <si>
    <t xml:space="preserve"> - in unterster Zelle und da rechts</t>
  </si>
  <si>
    <t>Such-
Werte:</t>
  </si>
  <si>
    <t>Zell-Adresse(n)</t>
  </si>
  <si>
    <t>erstellt von neopa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</si>
</sst>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u/>
      <sz val="8"/>
      <color theme="10"/>
      <name val="Arial"/>
      <family val="2"/>
    </font>
    <font>
      <i/>
      <sz val="10"/>
      <color theme="9" tint="-0.499984740745262"/>
      <name val="Arial"/>
      <family val="2"/>
    </font>
    <font>
      <b/>
      <u/>
      <sz val="12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sz val="8"/>
      <color theme="9" tint="-0.49998474074526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</cellStyleXfs>
  <cellXfs count="44">
    <xf numFmtId="0" fontId="0" fillId="0" borderId="0" xfId="0"/>
    <xf numFmtId="0" fontId="0" fillId="0" borderId="0" xfId="0" applyProtection="1"/>
    <xf numFmtId="0" fontId="0" fillId="0" borderId="0" xfId="0" applyNumberFormat="1" applyBorder="1" applyAlignment="1" applyProtection="1">
      <alignment vertical="top"/>
    </xf>
    <xf numFmtId="0" fontId="0" fillId="0" borderId="0" xfId="0" applyAlignment="1" applyProtection="1">
      <alignment horizontal="left" vertical="center" indent="1"/>
    </xf>
    <xf numFmtId="0" fontId="2" fillId="0" borderId="0" xfId="1" applyProtection="1"/>
    <xf numFmtId="0" fontId="0" fillId="0" borderId="6" xfId="0" applyFill="1" applyBorder="1" applyProtection="1"/>
    <xf numFmtId="0" fontId="0" fillId="0" borderId="0" xfId="0" applyFill="1" applyBorder="1" applyProtection="1"/>
    <xf numFmtId="0" fontId="0" fillId="0" borderId="2" xfId="0" applyFill="1" applyBorder="1" applyAlignment="1" applyProtection="1">
      <alignment horizontal="right" vertical="center" indent="1"/>
    </xf>
    <xf numFmtId="0" fontId="3" fillId="0" borderId="2" xfId="0" applyFont="1" applyFill="1" applyBorder="1" applyAlignment="1" applyProtection="1">
      <alignment horizontal="right" vertical="center" indent="1"/>
    </xf>
    <xf numFmtId="0" fontId="1" fillId="2" borderId="0" xfId="0" applyFont="1" applyFill="1" applyBorder="1" applyAlignment="1" applyProtection="1">
      <alignment horizontal="left" vertical="center" indent="1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0" fillId="3" borderId="0" xfId="0" applyFill="1" applyBorder="1" applyAlignment="1" applyProtection="1">
      <alignment horizontal="center" vertical="center"/>
    </xf>
    <xf numFmtId="0" fontId="0" fillId="4" borderId="0" xfId="0" applyFill="1" applyBorder="1" applyAlignment="1" applyProtection="1">
      <alignment horizontal="center" vertical="center"/>
    </xf>
    <xf numFmtId="0" fontId="0" fillId="5" borderId="7" xfId="0" applyFill="1" applyBorder="1" applyAlignment="1" applyProtection="1">
      <alignment horizontal="center" vertical="center"/>
    </xf>
    <xf numFmtId="0" fontId="0" fillId="0" borderId="7" xfId="0" applyFill="1" applyBorder="1" applyProtection="1"/>
    <xf numFmtId="0" fontId="1" fillId="2" borderId="0" xfId="0" quotePrefix="1" applyFont="1" applyFill="1" applyBorder="1" applyAlignment="1" applyProtection="1">
      <alignment horizontal="left" vertical="center" indent="1"/>
    </xf>
    <xf numFmtId="0" fontId="0" fillId="0" borderId="0" xfId="0" applyAlignment="1" applyProtection="1">
      <alignment horizontal="right" vertical="center" indent="1"/>
    </xf>
    <xf numFmtId="0" fontId="9" fillId="0" borderId="1" xfId="0" applyFont="1" applyFill="1" applyBorder="1" applyAlignment="1" applyProtection="1">
      <alignment vertical="center"/>
    </xf>
    <xf numFmtId="0" fontId="0" fillId="6" borderId="0" xfId="0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right" vertical="center" indent="1"/>
    </xf>
    <xf numFmtId="0" fontId="9" fillId="0" borderId="9" xfId="0" applyFont="1" applyFill="1" applyBorder="1" applyAlignment="1" applyProtection="1">
      <alignment horizontal="right" vertical="center" indent="1"/>
    </xf>
    <xf numFmtId="0" fontId="13" fillId="0" borderId="8" xfId="0" applyFont="1" applyFill="1" applyBorder="1" applyAlignment="1" applyProtection="1">
      <alignment horizontal="left" vertical="center" indent="1"/>
    </xf>
    <xf numFmtId="0" fontId="13" fillId="0" borderId="1" xfId="0" applyFont="1" applyFill="1" applyBorder="1" applyAlignment="1" applyProtection="1">
      <alignment horizontal="left" vertical="center" indent="1"/>
    </xf>
    <xf numFmtId="0" fontId="8" fillId="0" borderId="6" xfId="1" applyFont="1" applyFill="1" applyBorder="1" applyAlignment="1" applyProtection="1">
      <alignment horizontal="left" vertical="center" indent="1"/>
    </xf>
    <xf numFmtId="0" fontId="8" fillId="0" borderId="0" xfId="1" applyFont="1" applyFill="1" applyBorder="1" applyAlignment="1" applyProtection="1">
      <alignment horizontal="left" vertical="center" indent="1"/>
    </xf>
    <xf numFmtId="0" fontId="8" fillId="0" borderId="7" xfId="1" applyFont="1" applyFill="1" applyBorder="1" applyAlignment="1" applyProtection="1">
      <alignment horizontal="left" vertical="center" indent="1"/>
    </xf>
    <xf numFmtId="0" fontId="1" fillId="2" borderId="0" xfId="0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 applyProtection="1">
      <alignment horizontal="center" vertical="center"/>
    </xf>
    <xf numFmtId="0" fontId="10" fillId="2" borderId="3" xfId="1" applyFont="1" applyFill="1" applyBorder="1" applyAlignment="1" applyProtection="1">
      <alignment horizontal="left" vertical="center" indent="1"/>
    </xf>
    <xf numFmtId="0" fontId="10" fillId="2" borderId="4" xfId="1" applyFont="1" applyFill="1" applyBorder="1" applyAlignment="1" applyProtection="1">
      <alignment horizontal="left" vertical="center" indent="1"/>
    </xf>
    <xf numFmtId="0" fontId="10" fillId="2" borderId="5" xfId="1" applyFont="1" applyFill="1" applyBorder="1" applyAlignment="1" applyProtection="1">
      <alignment horizontal="left" vertical="center" indent="1"/>
    </xf>
    <xf numFmtId="0" fontId="1" fillId="2" borderId="0" xfId="0" applyFont="1" applyFill="1" applyBorder="1" applyAlignment="1" applyProtection="1">
      <alignment horizontal="left" vertical="center" indent="1"/>
    </xf>
    <xf numFmtId="0" fontId="1" fillId="2" borderId="7" xfId="0" applyFont="1" applyFill="1" applyBorder="1" applyAlignment="1" applyProtection="1">
      <alignment horizontal="left" vertical="center" indent="1"/>
    </xf>
    <xf numFmtId="0" fontId="11" fillId="2" borderId="0" xfId="0" applyFont="1" applyFill="1" applyBorder="1" applyAlignment="1" applyProtection="1">
      <alignment horizontal="center" vertical="center"/>
    </xf>
    <xf numFmtId="0" fontId="11" fillId="2" borderId="7" xfId="0" applyFont="1" applyFill="1" applyBorder="1" applyAlignment="1" applyProtection="1">
      <alignment horizontal="center" vertical="center"/>
    </xf>
    <xf numFmtId="0" fontId="0" fillId="5" borderId="0" xfId="0" applyFill="1" applyBorder="1" applyAlignment="1" applyProtection="1">
      <alignment horizontal="left" vertical="center" indent="1"/>
    </xf>
    <xf numFmtId="0" fontId="0" fillId="5" borderId="7" xfId="0" applyFill="1" applyBorder="1" applyAlignment="1" applyProtection="1">
      <alignment horizontal="left" vertical="center" indent="1"/>
    </xf>
    <xf numFmtId="0" fontId="0" fillId="3" borderId="0" xfId="0" applyFill="1" applyBorder="1" applyAlignment="1" applyProtection="1">
      <alignment horizontal="left" vertical="center" indent="1"/>
    </xf>
    <xf numFmtId="0" fontId="0" fillId="3" borderId="7" xfId="0" applyFill="1" applyBorder="1" applyAlignment="1" applyProtection="1">
      <alignment horizontal="left" vertical="center" indent="1"/>
    </xf>
    <xf numFmtId="0" fontId="12" fillId="0" borderId="6" xfId="0" applyFont="1" applyFill="1" applyBorder="1" applyAlignment="1" applyProtection="1">
      <alignment horizontal="left" indent="1"/>
    </xf>
    <xf numFmtId="0" fontId="12" fillId="0" borderId="0" xfId="0" applyFont="1" applyFill="1" applyBorder="1" applyAlignment="1" applyProtection="1">
      <alignment horizontal="left" indent="1"/>
    </xf>
    <xf numFmtId="0" fontId="0" fillId="4" borderId="0" xfId="0" applyFill="1" applyBorder="1" applyAlignment="1" applyProtection="1">
      <alignment horizontal="left" vertical="center" indent="1"/>
    </xf>
    <xf numFmtId="0" fontId="0" fillId="4" borderId="7" xfId="0" applyFill="1" applyBorder="1" applyAlignment="1" applyProtection="1">
      <alignment horizontal="left" vertical="center" indent="1"/>
    </xf>
  </cellXfs>
  <cellStyles count="20">
    <cellStyle name="Hyperlink" xfId="1" builtinId="8"/>
    <cellStyle name="Hyperlink 2" xfId="2"/>
    <cellStyle name="Standard" xfId="0" builtinId="0"/>
    <cellStyle name="Standard 2" xfId="3"/>
    <cellStyle name="Standard 2 2" xfId="4"/>
    <cellStyle name="Standard 3" xfId="5"/>
    <cellStyle name="Standard 3 2" xfId="6"/>
    <cellStyle name="Standard 3 2 2" xfId="7"/>
    <cellStyle name="Standard 3 2 2 2" xfId="8"/>
    <cellStyle name="Standard 3 3" xfId="9"/>
    <cellStyle name="Standard 3 4" xfId="10"/>
    <cellStyle name="Standard 4" xfId="11"/>
    <cellStyle name="Standard 5" xfId="12"/>
    <cellStyle name="Standard 6" xfId="13"/>
    <cellStyle name="Standard 7" xfId="14"/>
    <cellStyle name="Standard 7 2" xfId="15"/>
    <cellStyle name="Standard 7 2 2" xfId="16"/>
    <cellStyle name="Standard 8" xfId="17"/>
    <cellStyle name="Standard 9" xfId="18"/>
    <cellStyle name="Standard 9 2" xfId="19"/>
  </cellStyles>
  <dxfs count="5">
    <dxf>
      <fill>
        <patternFill>
          <bgColor theme="0" tint="-0.14996795556505021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theme="9" tint="0.39994506668294322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111673</xdr:colOff>
      <xdr:row>9</xdr:row>
      <xdr:rowOff>6569</xdr:rowOff>
    </xdr:from>
    <xdr:to>
      <xdr:col>5</xdr:col>
      <xdr:colOff>321879</xdr:colOff>
      <xdr:row>12</xdr:row>
      <xdr:rowOff>164223</xdr:rowOff>
    </xdr:to>
    <xdr:sp macro="" textlink="">
      <xdr:nvSpPr>
        <xdr:cNvPr id="2" name="Textfeld 1"/>
        <xdr:cNvSpPr txBox="1"/>
      </xdr:nvSpPr>
      <xdr:spPr>
        <a:xfrm>
          <a:off x="236483" y="1655379"/>
          <a:ext cx="1655379" cy="69631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800">
              <a:latin typeface="Arial" panose="020B0604020202020204" pitchFamily="34" charset="0"/>
              <a:cs typeface="Arial" panose="020B0604020202020204" pitchFamily="34" charset="0"/>
            </a:rPr>
            <a:t>der Auswertungsbereich kann durch Einfügen/Löschen</a:t>
          </a:r>
          <a:r>
            <a:rPr lang="de-DE" sz="800" baseline="0">
              <a:latin typeface="Arial" panose="020B0604020202020204" pitchFamily="34" charset="0"/>
              <a:cs typeface="Arial" panose="020B0604020202020204" pitchFamily="34" charset="0"/>
            </a:rPr>
            <a:t> von Zeilen und oder Spalten sowohl größenmäßig geändert als auch verschoben werden</a:t>
          </a:r>
          <a:endParaRPr lang="de-DE" sz="8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emp_1707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GR_170714_1"/>
      <sheetName val="MFF_170715"/>
      <sheetName val="zu_MFF_17715"/>
      <sheetName val="MFF_170716_1-2"/>
      <sheetName val="MF_170716_3-4"/>
      <sheetName val="AGGR_170716_5"/>
      <sheetName val="Artikel"/>
      <sheetName val="AGGR_170717_1"/>
      <sheetName val="MFF_170718_1"/>
      <sheetName val="MFF_170718_2"/>
      <sheetName val="alte_Badmöbel"/>
      <sheetName val="Tabelle8"/>
      <sheetName val="Tabelle9"/>
    </sheetNames>
    <sheetDataSet>
      <sheetData sheetId="0"/>
      <sheetData sheetId="1"/>
      <sheetData sheetId="2"/>
      <sheetData sheetId="3"/>
      <sheetData sheetId="4"/>
      <sheetData sheetId="5">
        <row r="1">
          <cell r="I1" t="str">
            <v>Thema 1</v>
          </cell>
        </row>
        <row r="2">
          <cell r="I2" t="str">
            <v>Thema 3</v>
          </cell>
        </row>
        <row r="3">
          <cell r="I3" t="str">
            <v>Thema 6</v>
          </cell>
        </row>
        <row r="4">
          <cell r="I4" t="str">
            <v>Thema 7</v>
          </cell>
        </row>
        <row r="5">
          <cell r="I5" t="str">
            <v>Thema 9</v>
          </cell>
        </row>
        <row r="6">
          <cell r="I6" t="str">
            <v>Thema 11</v>
          </cell>
        </row>
        <row r="7">
          <cell r="I7" t="str">
            <v>Thema 12</v>
          </cell>
        </row>
        <row r="8">
          <cell r="I8" t="str">
            <v>Thema 15</v>
          </cell>
        </row>
        <row r="9">
          <cell r="I9" t="str">
            <v/>
          </cell>
        </row>
        <row r="10">
          <cell r="I10" t="str">
            <v/>
          </cell>
        </row>
        <row r="11">
          <cell r="I11" t="str">
            <v/>
          </cell>
        </row>
        <row r="12">
          <cell r="I12" t="str">
            <v/>
          </cell>
        </row>
        <row r="13">
          <cell r="I13" t="str">
            <v/>
          </cell>
        </row>
      </sheetData>
      <sheetData sheetId="6"/>
      <sheetData sheetId="7"/>
      <sheetData sheetId="8"/>
      <sheetData sheetId="9">
        <row r="1">
          <cell r="H1" t="str">
            <v>zulässig</v>
          </cell>
        </row>
        <row r="2">
          <cell r="H2" t="str">
            <v>Dieter</v>
          </cell>
        </row>
        <row r="3">
          <cell r="H3" t="str">
            <v>Hans</v>
          </cell>
        </row>
        <row r="4">
          <cell r="H4" t="str">
            <v>Rossi</v>
          </cell>
        </row>
        <row r="5">
          <cell r="H5" t="str">
            <v/>
          </cell>
        </row>
        <row r="6">
          <cell r="H6" t="str">
            <v/>
          </cell>
        </row>
        <row r="7">
          <cell r="H7" t="str">
            <v/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excel-inside.de/funktionen-a-tipps/1026-zellen-adresse-f%C3%BCr-werte-aus-einer-matrix-ermittel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M16"/>
  <sheetViews>
    <sheetView showGridLines="0" tabSelected="1" zoomScale="145" zoomScaleNormal="145" workbookViewId="0">
      <selection activeCell="B15" sqref="B15:F15"/>
    </sheetView>
  </sheetViews>
  <sheetFormatPr baseColWidth="10" defaultColWidth="0" defaultRowHeight="12.75" zeroHeight="1" x14ac:dyDescent="0.2"/>
  <cols>
    <col min="1" max="1" width="1.85546875" style="1" customWidth="1"/>
    <col min="2" max="6" width="5.42578125" style="1" customWidth="1"/>
    <col min="7" max="7" width="9.140625" style="1" customWidth="1"/>
    <col min="8" max="8" width="13.140625" style="1" customWidth="1"/>
    <col min="9" max="11" width="11" style="1" customWidth="1"/>
    <col min="12" max="12" width="2" style="1" customWidth="1"/>
    <col min="13" max="13" width="5.28515625" style="1" hidden="1" customWidth="1"/>
    <col min="14" max="16384" width="5.28515625" style="2" hidden="1"/>
  </cols>
  <sheetData>
    <row r="1" spans="1:12" s="2" customFormat="1" ht="8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s="2" customFormat="1" ht="21.75" customHeight="1" x14ac:dyDescent="0.2">
      <c r="A2" s="1"/>
      <c r="B2" s="29" t="s">
        <v>10</v>
      </c>
      <c r="C2" s="30"/>
      <c r="D2" s="30"/>
      <c r="E2" s="30"/>
      <c r="F2" s="30"/>
      <c r="G2" s="30"/>
      <c r="H2" s="30"/>
      <c r="I2" s="30"/>
      <c r="J2" s="30"/>
      <c r="K2" s="31"/>
      <c r="L2" s="1"/>
    </row>
    <row r="3" spans="1:12" s="2" customFormat="1" ht="16.5" customHeight="1" x14ac:dyDescent="0.2">
      <c r="A3" s="3"/>
      <c r="B3" s="24" t="s">
        <v>0</v>
      </c>
      <c r="C3" s="25"/>
      <c r="D3" s="25"/>
      <c r="E3" s="25"/>
      <c r="F3" s="25"/>
      <c r="G3" s="25"/>
      <c r="H3" s="25"/>
      <c r="I3" s="25"/>
      <c r="J3" s="25"/>
      <c r="K3" s="26"/>
      <c r="L3" s="3"/>
    </row>
    <row r="4" spans="1:12" s="2" customFormat="1" ht="20.25" customHeight="1" x14ac:dyDescent="0.2">
      <c r="A4" s="4"/>
      <c r="B4" s="5"/>
      <c r="C4" s="6"/>
      <c r="D4" s="6"/>
      <c r="E4" s="6"/>
      <c r="F4" s="6"/>
      <c r="G4" s="6"/>
      <c r="H4" s="27" t="s">
        <v>13</v>
      </c>
      <c r="I4" s="34" t="s">
        <v>14</v>
      </c>
      <c r="J4" s="34"/>
      <c r="K4" s="35"/>
      <c r="L4" s="1"/>
    </row>
    <row r="5" spans="1:12" s="2" customFormat="1" ht="18" customHeight="1" x14ac:dyDescent="0.2">
      <c r="A5" s="1"/>
      <c r="B5" s="7">
        <v>5</v>
      </c>
      <c r="C5" s="7">
        <v>5</v>
      </c>
      <c r="D5" s="7">
        <v>15</v>
      </c>
      <c r="E5" s="7">
        <v>13</v>
      </c>
      <c r="F5" s="8">
        <v>17</v>
      </c>
      <c r="G5" s="6"/>
      <c r="H5" s="28"/>
      <c r="I5" s="10" t="s">
        <v>1</v>
      </c>
      <c r="J5" s="10" t="s">
        <v>2</v>
      </c>
      <c r="K5" s="11" t="s">
        <v>3</v>
      </c>
      <c r="L5" s="1"/>
    </row>
    <row r="6" spans="1:12" s="2" customFormat="1" x14ac:dyDescent="0.2">
      <c r="A6" s="1"/>
      <c r="B6" s="7">
        <v>4</v>
      </c>
      <c r="C6" s="7">
        <v>2</v>
      </c>
      <c r="D6" s="7">
        <v>5</v>
      </c>
      <c r="E6" s="7">
        <v>3</v>
      </c>
      <c r="F6" s="8">
        <v>9</v>
      </c>
      <c r="G6" s="6"/>
      <c r="H6" s="19">
        <v>17</v>
      </c>
      <c r="I6" s="12" t="str">
        <f>IF(COUNTIF($B$5:$F$8,H6)=1,ADDRESS(MAX(INDEX(ROW(B$5:F$8)*(B$5:F$8=H6),)),MAX(INDEX(COLUMN(B$5:F$8)*(B$5:F$8=H6),))),"")</f>
        <v/>
      </c>
      <c r="J6" s="13" t="str">
        <f>IF(COUNTIF($B$5:$F$8,H6)&gt;1,ADDRESS(MAX(INDEX(ROW(B$5:F$8)*(B$5:F$8=H6),)),MAX(INDEX(COLUMN(B5:F5)*(B$5:F$8=H6)*(MAX(INDEX(ROW(B$5:F$8)*(B$5:F$8=H6),))=ROW(B$5:F$8)),))),"")</f>
        <v>$E$7</v>
      </c>
      <c r="K6" s="14" t="str">
        <f>IF(COUNTIF(B$5:F$8,H6)&lt;2,"",ADDRESS((ROW(F$8)+ROW($B$5)-1-MAX(INDEX((ROW(F$8)+ROW($B$5)-1-ROW(B$5:F$8))*(B$5:F$8=H6),))),COLUMN(F$8)+COLUMN($B$5)-1-MAX(INDEX((COLUMN(F$8)+COLUMN($B$5)-1-COLUMN(B$5:F$8))*(B$5:F$8=H6)*(ROW(F$8)+ROW($B$5)-1-MAX(INDEX((ROW(F$8)+ROW($B$5)-1-ROW(B$5:F$8))*(B$5:F$8=H6),))=ROW(B$5:F$8)),))))</f>
        <v>$F$5</v>
      </c>
      <c r="L6" s="1"/>
    </row>
    <row r="7" spans="1:12" s="2" customFormat="1" x14ac:dyDescent="0.2">
      <c r="A7" s="1"/>
      <c r="B7" s="7">
        <v>8</v>
      </c>
      <c r="C7" s="7">
        <v>2</v>
      </c>
      <c r="D7" s="7">
        <v>10</v>
      </c>
      <c r="E7" s="7">
        <v>17</v>
      </c>
      <c r="F7" s="8">
        <v>5</v>
      </c>
      <c r="G7" s="6"/>
      <c r="H7" s="19">
        <v>6</v>
      </c>
      <c r="I7" s="12" t="str">
        <f>IF(COUNTIF($B$5:$F$8,H7)=1,ADDRESS(MAX(INDEX(ROW(B$5:F$8)*(B$5:F$8=H7),)),MAX(INDEX(COLUMN(B$5:F$8)*(B$5:F$8=H7),))),"")</f>
        <v/>
      </c>
      <c r="J7" s="13" t="str">
        <f>IF(COUNTIF($B$5:$F$8,H7)&gt;1,ADDRESS(MAX(INDEX(ROW(B$5:F$8)*(B$5:F$8=H7),)),MAX(INDEX(COLUMN(B6:F6)*(B$5:F$8=H7)*(MAX(INDEX(ROW(B$5:F$8)*(B$5:F$8=H7),))=ROW(B$5:F$8)),))),"")</f>
        <v/>
      </c>
      <c r="K7" s="14" t="str">
        <f>IF(COUNTIF(B$5:F$8,H7)&lt;2,"",ADDRESS((ROW(F$8)+ROW($B$5)-1-MAX(INDEX((ROW(F$8)+ROW($B$5)-1-ROW(B$5:F$8))*(B$5:F$8=H7),))),COLUMN(F$8)+COLUMN($B$5)-1-MAX(INDEX((COLUMN(F$8)+COLUMN($B$5)-1-COLUMN(B$5:F$8))*(B$5:F$8=H7)*(ROW(F$8)+ROW($B$5)-1-MAX(INDEX((ROW(F$8)+ROW($B$5)-1-ROW(B$5:F$8))*(B$5:F$8=H7),))=ROW(B$5:F$8)),))))</f>
        <v/>
      </c>
      <c r="L7" s="1"/>
    </row>
    <row r="8" spans="1:12" s="2" customFormat="1" x14ac:dyDescent="0.2">
      <c r="A8" s="1"/>
      <c r="B8" s="7">
        <v>11</v>
      </c>
      <c r="C8" s="7">
        <v>2</v>
      </c>
      <c r="D8" s="7">
        <v>8</v>
      </c>
      <c r="E8" s="7">
        <v>7</v>
      </c>
      <c r="F8" s="8">
        <v>10</v>
      </c>
      <c r="G8" s="6"/>
      <c r="H8" s="19">
        <v>2</v>
      </c>
      <c r="I8" s="12" t="str">
        <f>IF(COUNTIF($B$5:$F$8,H8)=1,ADDRESS(MAX(INDEX(ROW(B$5:F$8)*(B$5:F$8=H8),)),MAX(INDEX(COLUMN(B$5:F$8)*(B$5:F$8=H8),))),"")</f>
        <v/>
      </c>
      <c r="J8" s="13" t="str">
        <f>IF(COUNTIF($B$5:$F$8,H8)&gt;1,ADDRESS(MAX(INDEX(ROW(B$5:F$8)*(B$5:F$8=H8),)),MAX(INDEX(COLUMN(B7:F7)*(B$5:F$8=H8)*(MAX(INDEX(ROW(B$5:F$8)*(B$5:F$8=H8),))=ROW(B$5:F$8)),))),"")</f>
        <v>$C$8</v>
      </c>
      <c r="K8" s="14" t="str">
        <f>IF(COUNTIF(B$5:F$8,H8)&lt;2,"",ADDRESS((ROW(F$8)+ROW($B$5)-1-MAX(INDEX((ROW(F$8)+ROW($B$5)-1-ROW(B$5:F$8))*(B$5:F$8=H8),))),COLUMN(F$8)+COLUMN($B$5)-1-MAX(INDEX((COLUMN(F$8)+COLUMN($B$5)-1-COLUMN(B$5:F$8))*(B$5:F$8=H8)*(ROW(F$8)+ROW($B$5)-1-MAX(INDEX((ROW(F$8)+ROW($B$5)-1-ROW(B$5:F$8))*(B$5:F$8=H8),))=ROW(B$5:F$8)),))))</f>
        <v>$C$6</v>
      </c>
      <c r="L8" s="1"/>
    </row>
    <row r="9" spans="1:12" s="2" customFormat="1" ht="17.25" customHeight="1" x14ac:dyDescent="0.2">
      <c r="A9" s="1"/>
      <c r="B9" s="5"/>
      <c r="C9" s="6"/>
      <c r="D9" s="6"/>
      <c r="E9" s="6"/>
      <c r="F9" s="6"/>
      <c r="G9" s="6"/>
      <c r="H9" s="6"/>
      <c r="I9" s="6"/>
      <c r="J9" s="6"/>
      <c r="K9" s="15"/>
      <c r="L9" s="1"/>
    </row>
    <row r="10" spans="1:12" s="2" customFormat="1" ht="16.5" customHeight="1" x14ac:dyDescent="0.2">
      <c r="A10" s="1"/>
      <c r="B10" s="5"/>
      <c r="C10" s="6"/>
      <c r="D10" s="6"/>
      <c r="E10" s="6"/>
      <c r="F10" s="6"/>
      <c r="G10" s="6"/>
      <c r="H10" s="9" t="s">
        <v>5</v>
      </c>
      <c r="I10" s="32" t="s">
        <v>6</v>
      </c>
      <c r="J10" s="32"/>
      <c r="K10" s="33"/>
      <c r="L10" s="1"/>
    </row>
    <row r="11" spans="1:12" s="2" customFormat="1" x14ac:dyDescent="0.2">
      <c r="A11" s="1"/>
      <c r="B11" s="5"/>
      <c r="C11" s="6"/>
      <c r="D11" s="6"/>
      <c r="E11" s="6"/>
      <c r="F11" s="6"/>
      <c r="G11" s="6"/>
      <c r="H11" s="16" t="s">
        <v>7</v>
      </c>
      <c r="I11" s="42" t="s">
        <v>11</v>
      </c>
      <c r="J11" s="42"/>
      <c r="K11" s="43"/>
      <c r="L11" s="1"/>
    </row>
    <row r="12" spans="1:12" s="2" customFormat="1" x14ac:dyDescent="0.2">
      <c r="A12" s="1"/>
      <c r="B12" s="5"/>
      <c r="C12" s="6"/>
      <c r="D12" s="6"/>
      <c r="E12" s="6"/>
      <c r="F12" s="6"/>
      <c r="G12" s="6"/>
      <c r="H12" s="16" t="s">
        <v>8</v>
      </c>
      <c r="I12" s="36" t="s">
        <v>12</v>
      </c>
      <c r="J12" s="36"/>
      <c r="K12" s="37"/>
      <c r="L12" s="1"/>
    </row>
    <row r="13" spans="1:12" s="2" customFormat="1" x14ac:dyDescent="0.2">
      <c r="A13" s="1"/>
      <c r="B13" s="5"/>
      <c r="C13" s="6"/>
      <c r="D13" s="6"/>
      <c r="E13" s="6"/>
      <c r="F13" s="6"/>
      <c r="G13" s="6"/>
      <c r="H13" s="16" t="s">
        <v>9</v>
      </c>
      <c r="I13" s="38" t="s">
        <v>4</v>
      </c>
      <c r="J13" s="38"/>
      <c r="K13" s="39"/>
      <c r="L13" s="1"/>
    </row>
    <row r="14" spans="1:12" s="2" customFormat="1" x14ac:dyDescent="0.2">
      <c r="A14" s="1"/>
      <c r="B14" s="40"/>
      <c r="C14" s="41"/>
      <c r="D14" s="41"/>
      <c r="E14" s="41"/>
      <c r="F14" s="41"/>
      <c r="G14" s="6"/>
      <c r="H14" s="6"/>
      <c r="I14" s="6"/>
      <c r="J14" s="6"/>
      <c r="K14" s="15"/>
      <c r="L14" s="1"/>
    </row>
    <row r="15" spans="1:12" s="2" customFormat="1" ht="18" customHeight="1" x14ac:dyDescent="0.2">
      <c r="A15" s="17"/>
      <c r="B15" s="22"/>
      <c r="C15" s="23"/>
      <c r="D15" s="23"/>
      <c r="E15" s="23"/>
      <c r="F15" s="23"/>
      <c r="G15" s="18"/>
      <c r="H15" s="20" t="s">
        <v>15</v>
      </c>
      <c r="I15" s="20"/>
      <c r="J15" s="20"/>
      <c r="K15" s="21"/>
      <c r="L15" s="17"/>
    </row>
    <row r="16" spans="1:12" s="2" customForma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</sheetData>
  <sheetProtection selectLockedCells="1"/>
  <mergeCells count="11">
    <mergeCell ref="H15:K15"/>
    <mergeCell ref="B15:F15"/>
    <mergeCell ref="B3:K3"/>
    <mergeCell ref="H4:H5"/>
    <mergeCell ref="B2:K2"/>
    <mergeCell ref="I10:K10"/>
    <mergeCell ref="I4:K4"/>
    <mergeCell ref="I12:K12"/>
    <mergeCell ref="I13:K13"/>
    <mergeCell ref="B14:F14"/>
    <mergeCell ref="I11:K11"/>
  </mergeCells>
  <conditionalFormatting sqref="I6:K8">
    <cfRule type="expression" dxfId="4" priority="2">
      <formula>I6=""</formula>
    </cfRule>
  </conditionalFormatting>
  <conditionalFormatting sqref="B5:F8">
    <cfRule type="expression" dxfId="3" priority="9">
      <formula>(ADDRESS(ROW(B5),COLUMN(B5))=$I$6)+(ADDRESS(ROW(B5),COLUMN(B5))=I$7)+(ADDRESS(ROW(B5),COLUMN(B5))=$I$8)</formula>
    </cfRule>
    <cfRule type="expression" dxfId="2" priority="10">
      <formula>(ADDRESS(ROW(B5),COLUMN(B5))=$J$6)+(ADDRESS(ROW(B5),COLUMN(B5))=$J$7)+(ADDRESS(ROW(B5),COLUMN(B5))=$J$8)</formula>
    </cfRule>
    <cfRule type="expression" dxfId="1" priority="11">
      <formula>(ADDRESS(ROW(B5),COLUMN(B5))=$K$6)+(ADDRESS(ROW(B5),COLUMN(B5))=$K$7)+(ADDRESS(ROW(B5),COLUMN(B5))=$K$8)</formula>
    </cfRule>
  </conditionalFormatting>
  <conditionalFormatting sqref="H6:H8">
    <cfRule type="expression" dxfId="0" priority="1">
      <formula>COUNTIF($B$5:$F$8,H6)</formula>
    </cfRule>
  </conditionalFormatting>
  <hyperlinks>
    <hyperlink ref="B3" r:id="rId1"/>
  </hyperlinks>
  <pageMargins left="0.7" right="0.7" top="0.78740157499999996" bottom="0.78740157499999996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Zell_Adress_Ermittlung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WPa</dc:creator>
  <cp:lastModifiedBy>aeckl</cp:lastModifiedBy>
  <dcterms:created xsi:type="dcterms:W3CDTF">2017-07-18T11:40:11Z</dcterms:created>
  <dcterms:modified xsi:type="dcterms:W3CDTF">2018-07-03T08:25:05Z</dcterms:modified>
</cp:coreProperties>
</file>